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5125" windowHeight="12435"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<sst xmlns="http://schemas.openxmlformats.org/spreadsheetml/2006/main" count="374" uniqueCount="303">
  <si>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</si>
  <si>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</si>
  <si>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</si>
  <si>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</si>
  <si>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</si>
  <si>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</si>
  <si>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</si>
  <si>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</si>
  <si>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</si>
  <si>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</si>
  <si>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</si>
  <si>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</si>
  <si>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</si>
  <si>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</si>
  <si>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</si>
  <si>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</si>
  <si>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</si>
  <si>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</si>
  <si>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</si>
  <si>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</si>
  <si>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</si>
  <si>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</si>
  <si>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</si>
  <si>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</si>
  <si>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</si>
  <si>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</si>
  <si>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</si>
  <si>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</si>
  <si>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</si>
  <si>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</si>
  <si>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</si>
  <si>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</si>
  <si>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</si>
  <si>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</si>
  <si>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</si>
  <si>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</si>
  <si>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</si>
  <si>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</si>
  <si>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</si>
  <si>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</si>
  <si>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</si>
  <si>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</si>
  <si>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</si>
  <si>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</si>
  <si>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</si>
  <si>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</si>
  <si>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</si>
  <si>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</si>
  <si>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</si>
  <si>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</si>
  <si>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</si>
  <si>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</si>
  <si>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</si>
  <si>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</si>
  <si>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</si>
  <si>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</si>
  <si>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</si>
  <si>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</si>
  <si>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</si>
  <si>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</si>
  <si>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</si>
  <si>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</si>
  <si>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</si>
  <si>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</si>
  <si>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</si>
  <si>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</si>
  <si>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</si>
  <si>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</si>
  <si>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</si>
  <si>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</si>
  <si>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</si>
  <si>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</si>
  <si>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</si>
  <si>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</si>
  <si>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</si>
  <si>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</si>
  <si>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</si>
  <si>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</si>
  <si>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</si>
  <si>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</si>
  <si>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</si>
  <si>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</si>
  <si>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</si>
  <si>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</si>
  <si>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</si>
  <si>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</si>
  <si>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</si>
  <si>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</si>
  <si>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</si>
  <si>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</si>
  <si>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</si>
  <si>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</si>
  <si>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</si>
  <si>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</si>
  <si>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</si>
  <si>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</si>
  <si>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</si>
  <si>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</si>
  <si>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</si>
  <si>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</si>
  <si>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</si>
  <si>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</si>
  <si>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</si>
  <si>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</si>
  <si>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</si>
  <si>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</si>
  <si>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</si>
  <si>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</si>
  <si>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</si>
  <si>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</si>
  <si>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</si>
  <si>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</si>
  <si>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</si>
  <si>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</si>
  <si>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</si>
  <si>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</si>
  <si>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</si>
  <si>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</si>
  <si>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</si>
  <si>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</si>
  <si>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</si>
  <si>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</si>
  <si>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</si>
  <si>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</si>
  <si>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</si>
  <si>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</si>
  <si>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</si>
  <si>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</si>
  <si>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</si>
  <si>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</si>
  <si>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</si>
  <si>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</si>
  <si>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</si>
  <si>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</si>
  <si>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</si>
  <si>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</si>
  <si>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</si>
  <si>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</si>
  <si>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</si>
  <si>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</si>
  <si>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</si>
  <si>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</si>
  <si>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</si>
  <si>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</si>
  <si>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</si>
  <si>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</si>
  <si>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</si>
  <si>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</si>
  <si>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</si>
  <si>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</si>
  <si>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</si>
  <si>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</si>
  <si>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</si>
  <si>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</si>
  <si>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</si>
  <si>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</si>
  <si>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</si>
  <si>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</si>
  <si>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</si>
  <si>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</si>
  <si>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</si>
  <si>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</si>
  <si>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</si>
  <si>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</si>
  <si>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</si>
  <si>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</si>
  <si>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</si>
  <si>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</si>
  <si>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</si>
  <si>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</si>
  <si>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</si>
  <si>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</si>
  <si>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</si>
  <si>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</si>
  <si>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</si>
  <si>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</si>
  <si>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</si>
  <si>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</si>
  <si>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</si>
  <si>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</si>
  <si>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</si>
  <si>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</si>
  <si>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</si>
  <si>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</si>
  <si>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</si>
  <si>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</si>
  <si>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</si>
  <si>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</si>
  <si>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</si>
  <si>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</si>
  <si>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</si>
  <si>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</si>
  <si>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</si>
  <si>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</si>
  <si>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</si>
  <si>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</si>
  <si>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</si>
  <si>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</si>
  <si>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</si>
  <si>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</si>
  <si>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</si>
  <si>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</si>
  <si>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</si>
  <si>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</si>
  <si>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</si>
  <si>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</si>
  <si>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</si>
  <si>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</si>
  <si>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</si>
  <si>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</si>
  <si>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</si>
  <si>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</si>
  <si>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</si>
  <si>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</si>
  <si>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</si>
  <si>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</si>
  <si>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</si>
  <si>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</si>
  <si>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</si>
  <si>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</si>
  <si>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</si>
  <si>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</si>
  <si>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</si>
  <si>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</si>
  <si>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</si>
  <si>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</si>
  <si>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</si>
  <si>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</si>
  <si>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</si>
  <si>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</si>
  <si>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</si>
  <si>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</si>
  <si>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</si>
  <si>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</si>
  <si>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</si>
  <si>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</si>
  <si>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</si>
  <si>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</si>
  <si>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</si>
  <si>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</si>
  <si>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</si>
  <si>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</si>
  <si>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</si>
  <si>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</si>
  <si>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</si>
  <si>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</si>
  <si>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</si>
  <si>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</si>
  <si>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</si>
  <si>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</si>
  <si>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</si>
  <si>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</si>
  <si>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</si>
  <si>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</si>
  <si>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</si>
  <si>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</si>
  <si>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</si>
  <si>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</si>
  <si>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Andrew MacGee</t>
  </si>
  <si>
    <t>(02) 4645 4566</t>
  </si>
  <si>
    <t>andrew.macgee@campbelltown.nsw.gov.au</t>
  </si>
  <si>
    <t>48/2019/DA-I</t>
  </si>
  <si>
    <t>3241/2015/DA-!/A</t>
  </si>
  <si>
    <t>736/2017DA-SW</t>
  </si>
  <si>
    <t>2201/2019/DA-DW</t>
  </si>
  <si>
    <t>2198/2019/DA-DW</t>
  </si>
  <si>
    <t>2479/2019/DA-DW</t>
  </si>
  <si>
    <t>1</t>
  </si>
  <si>
    <t>2</t>
  </si>
  <si>
    <t>863831</t>
  </si>
  <si>
    <t>Magnum Place</t>
  </si>
  <si>
    <t>Minto</t>
  </si>
  <si>
    <t>2566</t>
  </si>
  <si>
    <t>Campbelltown LEP 2015</t>
  </si>
  <si>
    <t>IN1</t>
  </si>
  <si>
    <t>Height of buildings</t>
  </si>
  <si>
    <t>LPP</t>
  </si>
  <si>
    <t>Objectives for control met, structures above height limit are a minor component of the overall buildings on site, not considered liely to have detrimental impact on neighbouring properties or the environment</t>
  </si>
  <si>
    <t>Stennett Road</t>
  </si>
  <si>
    <t>Ingleburn</t>
  </si>
  <si>
    <t>Objectives for control are met, no significant impact to neighbours, Council reviewing industrial building height as part of future 'housekeeping' amendment to LEP as 12m not considered adequate enough</t>
  </si>
  <si>
    <t>3 &amp; 400</t>
  </si>
  <si>
    <t>817793 &amp; 875711</t>
  </si>
  <si>
    <t>Culverston Road</t>
  </si>
  <si>
    <t>2 &amp; 5</t>
  </si>
  <si>
    <t>Minimum lot area</t>
  </si>
  <si>
    <t>Variation results from a lot being created to facilitate closure of a public road, facilitates turning area for traffic and is not inconsistent with zone objectives, does not set precedent</t>
  </si>
  <si>
    <t>3</t>
  </si>
  <si>
    <t>1240733</t>
  </si>
  <si>
    <t>103</t>
  </si>
  <si>
    <t>Bardia Avenue</t>
  </si>
  <si>
    <t>Bardia</t>
  </si>
  <si>
    <t>2565</t>
  </si>
  <si>
    <t>State Significant Precincts SEPP 2005</t>
  </si>
  <si>
    <t>R1</t>
  </si>
  <si>
    <t>Minimum lot size for dwelling</t>
  </si>
  <si>
    <t>3.15%</t>
  </si>
  <si>
    <t>5</t>
  </si>
  <si>
    <t>Minor variation, allotment created for attached dwleling but sold by developer to separate owners, negligible impact on neighbours or environment, consistent with zone objectives</t>
  </si>
  <si>
    <t>107</t>
  </si>
  <si>
    <t>0.75%</t>
  </si>
  <si>
    <t>101</t>
  </si>
  <si>
    <t>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</si>
</sst>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23">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49" fontId="0" fillId="29" borderId="25" xfId="0" applyNumberFormat="1" applyFill="1" applyBorder="1" applyAlignment="1" applyProtection="1">
      <alignment horizontal="left" vertical="center"/>
      <protection locked="0"/>
    </xf>
    <xf numFmtId="49" fontId="4" fillId="29" borderId="25" xfId="0" applyNumberFormat="1" applyFont="1" applyFill="1" applyBorder="1" applyAlignment="1" applyProtection="1">
      <alignment horizontal="left" vertical="center"/>
      <protection locked="0"/>
    </xf>
    <xf numFmtId="0" fontId="0" fillId="29" borderId="25" xfId="0" applyNumberFormat="1" applyFill="1" applyBorder="1" applyAlignment="1" applyProtection="1">
      <alignment horizontal="left" vertical="center" wrapText="1"/>
      <protection locked="0"/>
    </xf>
    <xf numFmtId="0" fontId="0" fillId="29" borderId="25" xfId="0" applyNumberFormat="1" applyFill="1" applyBorder="1" applyAlignment="1" applyProtection="1">
      <alignment horizontal="left" vertical="center"/>
      <protection locked="0"/>
    </xf>
    <xf numFmtId="0" fontId="9" fillId="0" borderId="25" xfId="0" applyFont="1" applyBorder="1" applyAlignment="1" applyProtection="1">
      <alignment vertical="center"/>
      <protection locked="0"/>
    </xf>
    <xf numFmtId="9" fontId="9" fillId="29" borderId="25" xfId="0" applyNumberFormat="1" applyFont="1" applyFill="1" applyBorder="1" applyAlignment="1" applyProtection="1">
      <alignment horizontal="center" vertical="center" wrapText="1"/>
      <protection locked="0"/>
    </xf>
    <xf numFmtId="14" fontId="9" fillId="29" borderId="25" xfId="0" applyNumberFormat="1" applyFont="1" applyFill="1" applyBorder="1" applyAlignment="1" applyProtection="1">
      <alignment horizontal="left" vertical="center" wrapText="1"/>
      <protection locked="0"/>
    </xf>
    <xf numFmtId="0" fontId="0" fillId="0" borderId="25" xfId="0" applyBorder="1" applyAlignment="1">
      <alignment vertical="top" wrapText="1"/>
    </xf>
    <xf numFmtId="0" fontId="9" fillId="0" borderId="25" xfId="0" applyFont="1" applyBorder="1" applyAlignment="1">
      <alignmen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xf numFmtId="14" fontId="0" fillId="0" borderId="25" xfId="0" applyNumberFormat="1" applyBorder="1" applyAlignment="1">
      <alignment vertical="top" wrapText="1"/>
    </xf>
    <xf numFmtId="9" fontId="0" fillId="0" borderId="25" xfId="0" applyNumberFormat="1" applyFill="1" applyBorder="1" applyAlignment="1">
      <alignment vertical="top" wrapText="1"/>
    </xf>
    <xf numFmtId="10" fontId="0" fillId="0" borderId="25" xfId="0" applyNumberForma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04" t="s">
        <v>210</v>
      </c>
      <c r="B1" s="104"/>
      <c r="C1" s="104"/>
      <c r="D1" s="104"/>
      <c r="E1" s="104"/>
      <c r="F1" s="104"/>
      <c r="G1" s="104"/>
      <c r="H1" s="104"/>
      <c r="I1" s="104"/>
    </row>
    <row r="3" spans="1:9" ht="15.75" x14ac:dyDescent="0.2">
      <c r="A3" s="105" t="s">
        <v>36</v>
      </c>
      <c r="B3" s="105"/>
      <c r="C3" s="105"/>
      <c r="D3" s="39"/>
      <c r="E3" s="39"/>
      <c r="F3" s="39"/>
      <c r="G3" s="39"/>
      <c r="H3" s="39"/>
      <c r="I3" s="39"/>
    </row>
    <row r="4" spans="1:9" x14ac:dyDescent="0.2">
      <c r="A4" s="106"/>
      <c r="B4" s="106"/>
      <c r="C4" s="106"/>
      <c r="D4" s="39"/>
      <c r="E4" s="39"/>
      <c r="F4" s="39"/>
      <c r="G4" s="39"/>
      <c r="H4" s="39"/>
      <c r="I4" s="39"/>
    </row>
    <row r="5" spans="1:9" x14ac:dyDescent="0.2">
      <c r="A5" s="107" t="s">
        <v>37</v>
      </c>
      <c r="B5" s="107"/>
      <c r="C5" s="107"/>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08" t="s">
        <v>39</v>
      </c>
      <c r="B10" s="108"/>
      <c r="C10" s="108"/>
      <c r="D10" s="108"/>
      <c r="E10" s="108"/>
      <c r="F10" s="108"/>
      <c r="G10" s="108"/>
      <c r="H10" s="108"/>
      <c r="I10" s="108"/>
    </row>
    <row r="11" spans="1:9" ht="18.75" customHeight="1" x14ac:dyDescent="0.2">
      <c r="A11" s="79" t="s">
        <v>257</v>
      </c>
      <c r="B11" s="10"/>
      <c r="C11" s="56"/>
      <c r="D11" s="56"/>
      <c r="E11" s="56"/>
      <c r="F11" s="56"/>
      <c r="G11" s="56"/>
      <c r="H11" s="56"/>
      <c r="I11" s="56"/>
    </row>
    <row r="12" spans="1:9" ht="39" customHeight="1" x14ac:dyDescent="0.2">
      <c r="A12" s="110" t="s">
        <v>227</v>
      </c>
      <c r="B12" s="110"/>
      <c r="C12" s="110"/>
      <c r="D12" s="110"/>
      <c r="E12" s="12"/>
      <c r="F12" s="12"/>
      <c r="G12" s="12"/>
      <c r="H12" s="12"/>
      <c r="I12" s="12"/>
    </row>
    <row r="13" spans="1:9" x14ac:dyDescent="0.2">
      <c r="A13" s="109"/>
      <c r="B13" s="109"/>
    </row>
    <row r="14" spans="1:9" ht="15.75" x14ac:dyDescent="0.2">
      <c r="A14" s="108" t="s">
        <v>40</v>
      </c>
      <c r="B14" s="108"/>
      <c r="C14" s="108"/>
    </row>
    <row r="15" spans="1:9" ht="13.15" customHeight="1" x14ac:dyDescent="0.2">
      <c r="A15" s="109" t="s">
        <v>41</v>
      </c>
      <c r="B15" s="109"/>
      <c r="C15" s="109"/>
      <c r="D15" s="109"/>
      <c r="E15" s="55"/>
      <c r="F15" s="55"/>
      <c r="G15" s="55"/>
      <c r="H15" s="55"/>
      <c r="I15" s="55"/>
    </row>
    <row r="16" spans="1:9" x14ac:dyDescent="0.2">
      <c r="A16" s="109"/>
      <c r="B16" s="109"/>
    </row>
    <row r="17" spans="1:9" ht="13.15" customHeight="1" x14ac:dyDescent="0.2">
      <c r="A17" s="109" t="s">
        <v>44</v>
      </c>
      <c r="B17" s="109"/>
      <c r="C17" s="109"/>
      <c r="D17" s="109"/>
      <c r="E17" s="55"/>
      <c r="F17" s="55"/>
      <c r="G17" s="55"/>
      <c r="H17" s="55"/>
      <c r="I17" s="55"/>
    </row>
    <row r="18" spans="1:9" ht="13.15" customHeight="1" x14ac:dyDescent="0.2">
      <c r="A18" s="109" t="s">
        <v>34</v>
      </c>
      <c r="B18" s="109"/>
      <c r="C18" s="109"/>
      <c r="D18" s="109"/>
      <c r="E18" s="55"/>
      <c r="F18" s="55"/>
      <c r="G18" s="55"/>
      <c r="H18" s="55"/>
      <c r="I18" s="55"/>
    </row>
    <row r="19" spans="1:9" x14ac:dyDescent="0.2">
      <c r="A19" s="109" t="s">
        <v>218</v>
      </c>
      <c r="B19" s="109"/>
      <c r="C19" s="109"/>
      <c r="D19" s="109"/>
      <c r="E19" s="55"/>
      <c r="F19" s="55"/>
      <c r="G19" s="55"/>
      <c r="H19" s="55"/>
      <c r="I19" s="55"/>
    </row>
    <row r="20" spans="1:9" ht="13.15" customHeight="1" x14ac:dyDescent="0.2">
      <c r="A20" s="110"/>
      <c r="B20" s="110"/>
      <c r="C20" s="110"/>
      <c r="D20" s="110"/>
      <c r="E20" s="54"/>
      <c r="F20" s="54"/>
      <c r="G20" s="54"/>
      <c r="H20" s="54"/>
      <c r="I20" s="54"/>
    </row>
    <row r="21" spans="1:9" ht="29.25" customHeight="1" x14ac:dyDescent="0.2">
      <c r="A21" s="109" t="s">
        <v>224</v>
      </c>
      <c r="B21" s="109"/>
      <c r="C21" s="109"/>
      <c r="D21" s="109"/>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13" t="s">
        <v>203</v>
      </c>
      <c r="B40" s="114"/>
      <c r="C40" s="114"/>
    </row>
    <row r="41" spans="1:3" ht="28.15" customHeight="1" x14ac:dyDescent="0.2">
      <c r="A41" s="111" t="s">
        <v>33</v>
      </c>
      <c r="B41" s="112"/>
      <c r="C41" s="112"/>
    </row>
    <row r="42" spans="1:3" ht="42" customHeight="1" x14ac:dyDescent="0.2">
      <c r="A42" s="111" t="s">
        <v>222</v>
      </c>
      <c r="B42" s="112"/>
      <c r="C42" s="112"/>
    </row>
    <row r="43" spans="1:3" ht="40.9" customHeight="1" thickBot="1" x14ac:dyDescent="0.25">
      <c r="A43" s="50" t="s">
        <v>207</v>
      </c>
      <c r="B43" s="50" t="s">
        <v>202</v>
      </c>
      <c r="C43" s="49" t="s">
        <v>42</v>
      </c>
    </row>
    <row r="44" spans="1:3" ht="158.25" customHeight="1" thickBot="1" x14ac:dyDescent="0.25">
      <c r="A44" s="26" t="s">
        <v>9</v>
      </c>
      <c r="B44" s="26" t="s">
        <v>231</v>
      </c>
      <c r="C44" s="115" t="s">
        <v>35</v>
      </c>
    </row>
    <row r="45" spans="1:3" ht="31.5" customHeight="1" thickBot="1" x14ac:dyDescent="0.25">
      <c r="A45" s="9" t="s">
        <v>8</v>
      </c>
      <c r="B45" s="9" t="s">
        <v>208</v>
      </c>
      <c r="C45" s="116"/>
    </row>
    <row r="46" spans="1:3" ht="41.25" customHeight="1" thickBot="1" x14ac:dyDescent="0.25">
      <c r="A46" s="9" t="s">
        <v>10</v>
      </c>
      <c r="B46" s="9" t="s">
        <v>209</v>
      </c>
      <c r="C46" s="116"/>
    </row>
    <row r="47" spans="1:3" ht="67.900000000000006" customHeight="1" thickBot="1" x14ac:dyDescent="0.25">
      <c r="A47" s="9" t="s">
        <v>232</v>
      </c>
      <c r="B47" s="9" t="s">
        <v>242</v>
      </c>
      <c r="C47" s="116"/>
    </row>
    <row r="48" spans="1:3" ht="55.5" customHeight="1" thickBot="1" x14ac:dyDescent="0.25">
      <c r="A48" s="9" t="s">
        <v>233</v>
      </c>
      <c r="B48" s="9" t="s">
        <v>12</v>
      </c>
      <c r="C48" s="116"/>
    </row>
    <row r="49" spans="1:3" ht="67.5" customHeight="1" thickBot="1" x14ac:dyDescent="0.25">
      <c r="A49" s="9" t="s">
        <v>234</v>
      </c>
      <c r="B49" s="9" t="s">
        <v>13</v>
      </c>
      <c r="C49" s="116"/>
    </row>
    <row r="50" spans="1:3" ht="53.25" customHeight="1" thickBot="1" x14ac:dyDescent="0.25">
      <c r="A50" s="9" t="s">
        <v>235</v>
      </c>
      <c r="B50" s="9" t="s">
        <v>0</v>
      </c>
      <c r="C50" s="116"/>
    </row>
    <row r="51" spans="1:3" ht="28.5" customHeight="1" thickBot="1" x14ac:dyDescent="0.25">
      <c r="A51" s="15" t="s">
        <v>236</v>
      </c>
      <c r="B51" s="15" t="s">
        <v>1</v>
      </c>
      <c r="C51" s="116"/>
    </row>
    <row r="52" spans="1:3" ht="30" customHeight="1" thickBot="1" x14ac:dyDescent="0.25">
      <c r="A52" s="15" t="s">
        <v>241</v>
      </c>
      <c r="B52" s="15" t="s">
        <v>18</v>
      </c>
      <c r="C52" s="116"/>
    </row>
    <row r="53" spans="1:3" ht="42" customHeight="1" thickBot="1" x14ac:dyDescent="0.25">
      <c r="A53" s="15" t="s">
        <v>237</v>
      </c>
      <c r="B53" s="15" t="s">
        <v>14</v>
      </c>
      <c r="C53" s="116"/>
    </row>
    <row r="54" spans="1:3" ht="41.25" customHeight="1" thickBot="1" x14ac:dyDescent="0.25">
      <c r="A54" s="16" t="s">
        <v>238</v>
      </c>
      <c r="B54" s="16" t="s">
        <v>2</v>
      </c>
      <c r="C54" s="116"/>
    </row>
    <row r="55" spans="1:3" ht="65.45" customHeight="1" thickBot="1" x14ac:dyDescent="0.25">
      <c r="A55" s="16" t="s">
        <v>239</v>
      </c>
      <c r="B55" s="16" t="s">
        <v>3</v>
      </c>
      <c r="C55" s="116"/>
    </row>
    <row r="56" spans="1:3" ht="65.45" customHeight="1" thickBot="1" x14ac:dyDescent="0.25">
      <c r="A56" s="16" t="s">
        <v>240</v>
      </c>
      <c r="B56" s="16" t="s">
        <v>243</v>
      </c>
      <c r="C56" s="116"/>
    </row>
    <row r="57" spans="1:3" ht="93" customHeight="1" thickBot="1" x14ac:dyDescent="0.25">
      <c r="A57" s="15" t="s">
        <v>7</v>
      </c>
      <c r="B57" s="15" t="s">
        <v>244</v>
      </c>
      <c r="C57" s="117"/>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1" sqref="B11"/>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8" t="s">
        <v>78</v>
      </c>
      <c r="C6" s="119"/>
    </row>
    <row r="7" spans="1:9" x14ac:dyDescent="0.2">
      <c r="A7" s="1" t="s">
        <v>4</v>
      </c>
      <c r="B7" s="53" t="s">
        <v>258</v>
      </c>
    </row>
    <row r="8" spans="1:9" x14ac:dyDescent="0.2">
      <c r="A8" s="1" t="s">
        <v>5</v>
      </c>
      <c r="B8" s="53" t="s">
        <v>259</v>
      </c>
    </row>
    <row r="9" spans="1:9" x14ac:dyDescent="0.2">
      <c r="A9" s="1" t="s">
        <v>6</v>
      </c>
      <c r="B9" s="90" t="s">
        <v>260</v>
      </c>
    </row>
    <row r="10" spans="1:9" x14ac:dyDescent="0.2">
      <c r="A10" s="92" t="s">
        <v>253</v>
      </c>
      <c r="B10" s="85">
        <v>43647</v>
      </c>
    </row>
    <row r="11" spans="1:9" ht="13.5" customHeight="1" x14ac:dyDescent="0.2">
      <c r="A11" s="92" t="s">
        <v>254</v>
      </c>
      <c r="B11" s="84">
        <v>43738</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zoomScaleNormal="100" zoomScaleSheetLayoutView="100" workbookViewId="0">
      <pane ySplit="1" topLeftCell="A2" activePane="bottomLeft" state="frozen"/>
      <selection pane="bottomLeft" activeCell="N7" sqref="N7"/>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x14ac:dyDescent="0.2">
      <c r="A2" s="95" t="s">
        <v>261</v>
      </c>
      <c r="B2" s="96" t="s">
        <v>267</v>
      </c>
      <c r="C2" s="96" t="s">
        <v>269</v>
      </c>
      <c r="D2" s="96"/>
      <c r="E2" s="96" t="s">
        <v>267</v>
      </c>
      <c r="F2" s="96" t="s">
        <v>270</v>
      </c>
      <c r="G2" s="96" t="s">
        <v>271</v>
      </c>
      <c r="H2" s="96" t="s">
        <v>272</v>
      </c>
      <c r="I2" s="58" t="s">
        <v>238</v>
      </c>
      <c r="J2" s="97" t="s">
        <v>273</v>
      </c>
      <c r="K2" s="98" t="s">
        <v>274</v>
      </c>
      <c r="L2" s="98" t="s">
        <v>275</v>
      </c>
      <c r="M2" s="99" t="s">
        <v>277</v>
      </c>
      <c r="N2" s="100">
        <v>0.38</v>
      </c>
      <c r="O2" s="101" t="s">
        <v>276</v>
      </c>
      <c r="P2" s="101">
        <v>43670</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ht="89.25" x14ac:dyDescent="0.2">
      <c r="A3" s="102" t="s">
        <v>262</v>
      </c>
      <c r="B3" s="102">
        <v>1</v>
      </c>
      <c r="C3" s="102">
        <v>787736</v>
      </c>
      <c r="D3" s="102"/>
      <c r="E3" s="102">
        <v>55</v>
      </c>
      <c r="F3" s="102" t="s">
        <v>278</v>
      </c>
      <c r="G3" s="102" t="s">
        <v>279</v>
      </c>
      <c r="H3" s="102">
        <v>2565</v>
      </c>
      <c r="I3" s="102" t="s">
        <v>238</v>
      </c>
      <c r="J3" s="97" t="s">
        <v>273</v>
      </c>
      <c r="K3" s="98" t="s">
        <v>274</v>
      </c>
      <c r="L3" s="98" t="s">
        <v>275</v>
      </c>
      <c r="M3" s="102" t="s">
        <v>280</v>
      </c>
      <c r="N3" s="121">
        <v>0.24</v>
      </c>
      <c r="O3" s="102" t="s">
        <v>276</v>
      </c>
      <c r="P3" s="120">
        <v>43733</v>
      </c>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ht="76.5" x14ac:dyDescent="0.2">
      <c r="A4" s="102" t="s">
        <v>263</v>
      </c>
      <c r="B4" s="102" t="s">
        <v>281</v>
      </c>
      <c r="C4" s="102" t="s">
        <v>282</v>
      </c>
      <c r="D4" s="102"/>
      <c r="E4" s="102" t="s">
        <v>284</v>
      </c>
      <c r="F4" s="102" t="s">
        <v>283</v>
      </c>
      <c r="G4" s="102" t="s">
        <v>271</v>
      </c>
      <c r="H4" s="102">
        <v>2566</v>
      </c>
      <c r="I4" s="102" t="s">
        <v>238</v>
      </c>
      <c r="J4" s="97" t="s">
        <v>273</v>
      </c>
      <c r="K4" s="98" t="s">
        <v>274</v>
      </c>
      <c r="L4" s="102" t="s">
        <v>285</v>
      </c>
      <c r="M4" s="103" t="s">
        <v>286</v>
      </c>
      <c r="N4" s="122">
        <v>0.89600000000000002</v>
      </c>
      <c r="O4" s="102" t="s">
        <v>276</v>
      </c>
      <c r="P4" s="120">
        <v>43733</v>
      </c>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ht="56.25" x14ac:dyDescent="0.2">
      <c r="A5" s="58" t="s">
        <v>264</v>
      </c>
      <c r="B5" s="58" t="s">
        <v>287</v>
      </c>
      <c r="C5" s="58" t="s">
        <v>288</v>
      </c>
      <c r="D5" s="58"/>
      <c r="E5" s="58" t="s">
        <v>289</v>
      </c>
      <c r="F5" s="58" t="s">
        <v>290</v>
      </c>
      <c r="G5" s="58" t="s">
        <v>291</v>
      </c>
      <c r="H5" s="58" t="s">
        <v>292</v>
      </c>
      <c r="I5" s="88" t="s">
        <v>8</v>
      </c>
      <c r="J5" s="58" t="s">
        <v>293</v>
      </c>
      <c r="K5" s="58" t="s">
        <v>294</v>
      </c>
      <c r="L5" s="58" t="s">
        <v>295</v>
      </c>
      <c r="M5" s="58" t="s">
        <v>298</v>
      </c>
      <c r="N5" s="58" t="s">
        <v>296</v>
      </c>
      <c r="O5" s="93" t="s">
        <v>230</v>
      </c>
      <c r="P5" s="94">
        <v>43727</v>
      </c>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ht="56.25" x14ac:dyDescent="0.2">
      <c r="A6" s="58" t="s">
        <v>265</v>
      </c>
      <c r="B6" s="58" t="s">
        <v>297</v>
      </c>
      <c r="C6" s="58" t="s">
        <v>288</v>
      </c>
      <c r="D6" s="58"/>
      <c r="E6" s="58" t="s">
        <v>299</v>
      </c>
      <c r="F6" s="58" t="s">
        <v>290</v>
      </c>
      <c r="G6" s="58" t="s">
        <v>291</v>
      </c>
      <c r="H6" s="58" t="s">
        <v>292</v>
      </c>
      <c r="I6" s="88" t="s">
        <v>8</v>
      </c>
      <c r="J6" s="58" t="s">
        <v>293</v>
      </c>
      <c r="K6" s="58" t="s">
        <v>294</v>
      </c>
      <c r="L6" s="58" t="s">
        <v>295</v>
      </c>
      <c r="M6" s="58" t="s">
        <v>298</v>
      </c>
      <c r="N6" s="58" t="s">
        <v>300</v>
      </c>
      <c r="O6" s="93" t="s">
        <v>230</v>
      </c>
      <c r="P6" s="94">
        <v>43727</v>
      </c>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ht="56.25" x14ac:dyDescent="0.2">
      <c r="A7" s="58" t="s">
        <v>266</v>
      </c>
      <c r="B7" s="58" t="s">
        <v>268</v>
      </c>
      <c r="C7" s="58" t="s">
        <v>288</v>
      </c>
      <c r="D7" s="58"/>
      <c r="E7" s="58" t="s">
        <v>301</v>
      </c>
      <c r="F7" s="58" t="s">
        <v>290</v>
      </c>
      <c r="G7" s="58" t="s">
        <v>291</v>
      </c>
      <c r="H7" s="58" t="s">
        <v>292</v>
      </c>
      <c r="I7" s="88" t="s">
        <v>8</v>
      </c>
      <c r="J7" s="58" t="s">
        <v>293</v>
      </c>
      <c r="K7" s="58" t="s">
        <v>294</v>
      </c>
      <c r="L7" s="58" t="s">
        <v>295</v>
      </c>
      <c r="M7" s="58" t="s">
        <v>298</v>
      </c>
      <c r="N7" s="58" t="s">
        <v>302</v>
      </c>
      <c r="O7" s="93" t="s">
        <v>230</v>
      </c>
      <c r="P7" s="94">
        <v>43727</v>
      </c>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 I5:I1000">
      <formula1>cat_of_devt_list</formula1>
    </dataValidation>
    <dataValidation type="list" allowBlank="1" showInputMessage="1" showErrorMessage="1" sqref="O21:O1000">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2019-10-31T02:13:45Z</dcterms:modified>
</cp:coreProperties>
</file>